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915" yWindow="-180" windowWidth="17490" windowHeight="10980" activeTab="3"/>
  </bookViews>
  <sheets>
    <sheet name="高教系列" sheetId="1" r:id="rId1"/>
    <sheet name="实验系列" sheetId="3" r:id="rId2"/>
    <sheet name="工勤系列" sheetId="4" r:id="rId3"/>
    <sheet name="管理岗位" sheetId="5" r:id="rId4"/>
  </sheets>
  <definedNames>
    <definedName name="_xlnm._FilterDatabase" localSheetId="1" hidden="1">实验系列!$A$4:$R$8</definedName>
    <definedName name="_xlnm.Print_Titles" localSheetId="0">高教系列!$4:$4</definedName>
    <definedName name="_xlnm.Print_Titles" localSheetId="1">实验系列!$4:$4</definedName>
  </definedName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<sst xmlns="http://schemas.openxmlformats.org/spreadsheetml/2006/main" count="95" uniqueCount="73">
  <si>
    <t>序
号</t>
    <phoneticPr fontId="3" type="noConversion"/>
  </si>
  <si>
    <t>单位名称</t>
    <phoneticPr fontId="3" type="noConversion"/>
  </si>
  <si>
    <t>统计情况</t>
    <phoneticPr fontId="3" type="noConversion"/>
  </si>
  <si>
    <t>小计</t>
    <phoneticPr fontId="3" type="noConversion"/>
  </si>
  <si>
    <t>教
授</t>
    <phoneticPr fontId="3" type="noConversion"/>
  </si>
  <si>
    <t>二
级</t>
    <phoneticPr fontId="3" type="noConversion"/>
  </si>
  <si>
    <t>三
级</t>
    <phoneticPr fontId="3" type="noConversion"/>
  </si>
  <si>
    <t>四
级</t>
    <phoneticPr fontId="3" type="noConversion"/>
  </si>
  <si>
    <t>副
教
授</t>
    <phoneticPr fontId="3" type="noConversion"/>
  </si>
  <si>
    <t>五
级</t>
    <phoneticPr fontId="3" type="noConversion"/>
  </si>
  <si>
    <t>六
级</t>
    <phoneticPr fontId="3" type="noConversion"/>
  </si>
  <si>
    <t>七
级</t>
    <phoneticPr fontId="3" type="noConversion"/>
  </si>
  <si>
    <t>讲
师</t>
    <phoneticPr fontId="3" type="noConversion"/>
  </si>
  <si>
    <t>八
级</t>
    <phoneticPr fontId="3" type="noConversion"/>
  </si>
  <si>
    <t>九
级</t>
    <phoneticPr fontId="3" type="noConversion"/>
  </si>
  <si>
    <t>十
级</t>
    <phoneticPr fontId="3" type="noConversion"/>
  </si>
  <si>
    <t>助
教</t>
    <phoneticPr fontId="3" type="noConversion"/>
  </si>
  <si>
    <t>十
一
级</t>
    <phoneticPr fontId="3" type="noConversion"/>
  </si>
  <si>
    <t>十
二
级</t>
    <phoneticPr fontId="3" type="noConversion"/>
  </si>
  <si>
    <t>备注</t>
    <phoneticPr fontId="3" type="noConversion"/>
  </si>
  <si>
    <t>序号</t>
  </si>
  <si>
    <t>单位</t>
  </si>
  <si>
    <t>统计情况</t>
  </si>
  <si>
    <t>副高</t>
  </si>
  <si>
    <t>五级</t>
  </si>
  <si>
    <t>六级</t>
  </si>
  <si>
    <t>七级</t>
  </si>
  <si>
    <t>中级</t>
  </si>
  <si>
    <t>八级</t>
  </si>
  <si>
    <t>九级</t>
  </si>
  <si>
    <t>十级</t>
  </si>
  <si>
    <t>初级</t>
  </si>
  <si>
    <t>十一级</t>
  </si>
  <si>
    <t>十二级</t>
  </si>
  <si>
    <t>十三级</t>
  </si>
  <si>
    <t>备注</t>
  </si>
  <si>
    <t>小计</t>
    <phoneticPr fontId="3" type="noConversion"/>
  </si>
  <si>
    <t>正高</t>
    <phoneticPr fontId="3" type="noConversion"/>
  </si>
  <si>
    <t>统计情况</t>
    <phoneticPr fontId="3" type="noConversion"/>
  </si>
  <si>
    <t>小计</t>
    <phoneticPr fontId="3" type="noConversion"/>
  </si>
  <si>
    <t>三级</t>
    <phoneticPr fontId="3" type="noConversion"/>
  </si>
  <si>
    <t>四级</t>
  </si>
  <si>
    <t>实有人数</t>
  </si>
  <si>
    <t>实有人数</t>
    <phoneticPr fontId="2" type="noConversion"/>
  </si>
  <si>
    <t>申报岗位数</t>
    <phoneticPr fontId="2" type="noConversion"/>
  </si>
  <si>
    <t>填报单位（盖章）：</t>
    <phoneticPr fontId="2" type="noConversion"/>
  </si>
  <si>
    <t>设岗数</t>
  </si>
  <si>
    <t>设岗数</t>
    <phoneticPr fontId="2" type="noConversion"/>
  </si>
  <si>
    <t>贵州大学第二轮高教系列岗位使用计划申报表</t>
    <phoneticPr fontId="2" type="noConversion"/>
  </si>
  <si>
    <t>贵州大学第二轮实验系列岗位使用计划申报表</t>
    <phoneticPr fontId="2" type="noConversion"/>
  </si>
  <si>
    <t>岗位实际使用数</t>
    <phoneticPr fontId="2" type="noConversion"/>
  </si>
  <si>
    <t>附件1.1</t>
    <phoneticPr fontId="2" type="noConversion"/>
  </si>
  <si>
    <t>附件1.2</t>
    <phoneticPr fontId="2" type="noConversion"/>
  </si>
  <si>
    <t>附件1.3</t>
    <phoneticPr fontId="2" type="noConversion"/>
  </si>
  <si>
    <t>外国语学院</t>
    <phoneticPr fontId="2" type="noConversion"/>
  </si>
  <si>
    <t>二级</t>
    <phoneticPr fontId="2" type="noConversion"/>
  </si>
  <si>
    <r>
      <t xml:space="preserve"> 贵州大学第二轮专业技术（</t>
    </r>
    <r>
      <rPr>
        <u/>
        <sz val="14"/>
        <rFont val="黑体"/>
        <family val="3"/>
        <charset val="134"/>
      </rPr>
      <t xml:space="preserve">  工勤技能   </t>
    </r>
    <r>
      <rPr>
        <sz val="14"/>
        <rFont val="黑体"/>
        <family val="3"/>
        <charset val="134"/>
      </rPr>
      <t>系列）岗位使用计划申报表</t>
    </r>
    <phoneticPr fontId="3" type="noConversion"/>
  </si>
  <si>
    <t>普工</t>
    <phoneticPr fontId="2" type="noConversion"/>
  </si>
  <si>
    <t>备注</t>
    <phoneticPr fontId="2" type="noConversion"/>
  </si>
  <si>
    <t>外国语学院</t>
    <phoneticPr fontId="2" type="noConversion"/>
  </si>
  <si>
    <t>外国语学院</t>
    <phoneticPr fontId="2" type="noConversion"/>
  </si>
  <si>
    <t>均为本学院持有该级别任职资格证的教师人数，助教中含4名近两年新进教师</t>
    <phoneticPr fontId="2" type="noConversion"/>
  </si>
  <si>
    <t>人事处通报的学校为外国语学院核定的岗位数</t>
    <phoneticPr fontId="2" type="noConversion"/>
  </si>
  <si>
    <t>含新进人员1人</t>
    <phoneticPr fontId="2" type="noConversion"/>
  </si>
  <si>
    <t>人事处通报的学校2014年为外国语学院核定的岗位数</t>
    <phoneticPr fontId="2" type="noConversion"/>
  </si>
  <si>
    <t>人事处要求学院本轮申报时不得超出学校2014年核定的岗位数</t>
    <phoneticPr fontId="2" type="noConversion"/>
  </si>
  <si>
    <t>附件1.4</t>
  </si>
  <si>
    <t xml:space="preserve"> 贵州大学第二轮专业技术（  管理  系列）岗位使用计划申报表</t>
  </si>
  <si>
    <t>填报单位（盖章）：</t>
  </si>
  <si>
    <t>小计</t>
  </si>
  <si>
    <t>外国语学院</t>
  </si>
  <si>
    <t>申报岗位数</t>
  </si>
  <si>
    <t>岗位实际使用数</t>
  </si>
</sst>
</file>

<file path=xl/styles.xml><?xml version="1.0" encoding="utf-8"?>
<styleSheet xmlns="http://schemas.openxmlformats.org/spreadsheetml/2006/main">
  <numFmts count="2">
    <numFmt numFmtId="176" formatCode="0_ ;[Red]\-0\ "/>
    <numFmt numFmtId="177" formatCode="0_ "/>
  </numFmts>
  <fonts count="31">
    <font>
      <sz val="11"/>
      <color theme="1"/>
      <name val="宋体"/>
      <family val="2"/>
      <charset val="134"/>
      <scheme val="minor"/>
    </font>
    <font>
      <b/>
      <sz val="11"/>
      <name val="华文新魏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华文新魏"/>
      <family val="3"/>
      <charset val="134"/>
    </font>
    <font>
      <sz val="12"/>
      <color theme="1"/>
      <name val="Arial Unicode MS"/>
      <family val="2"/>
      <charset val="134"/>
    </font>
    <font>
      <b/>
      <sz val="10"/>
      <name val="华文新魏"/>
      <family val="3"/>
      <charset val="134"/>
    </font>
    <font>
      <b/>
      <sz val="12"/>
      <name val="华文新魏"/>
      <family val="3"/>
      <charset val="134"/>
    </font>
    <font>
      <sz val="12"/>
      <name val="Times New Roman"/>
      <family val="1"/>
    </font>
    <font>
      <sz val="11"/>
      <name val="华文新魏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黑体"/>
      <family val="3"/>
      <charset val="134"/>
    </font>
    <font>
      <sz val="18"/>
      <name val="黑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4"/>
      <color theme="1"/>
      <name val="方正小标宋简体"/>
      <family val="3"/>
      <charset val="134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u/>
      <sz val="14"/>
      <name val="黑体"/>
      <family val="3"/>
      <charset val="134"/>
    </font>
    <font>
      <sz val="14"/>
      <color theme="1"/>
      <name val="黑体"/>
      <family val="3"/>
      <charset val="134"/>
    </font>
    <font>
      <sz val="10"/>
      <color theme="1"/>
      <name val="Arial Unicode MS"/>
      <family val="2"/>
      <charset val="134"/>
    </font>
    <font>
      <sz val="12"/>
      <name val="Arial Unicode MS"/>
      <family val="2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color theme="1"/>
      <name val="Arial Unicode MS"/>
      <family val="2"/>
      <charset val="134"/>
    </font>
    <font>
      <sz val="8"/>
      <name val="黑体"/>
      <family val="3"/>
      <charset val="134"/>
    </font>
    <font>
      <sz val="12"/>
      <color rgb="FFFF0000"/>
      <name val="Arial Unicode MS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/>
    <xf numFmtId="176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4" fillId="3" borderId="1" xfId="0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zoomScale="115" zoomScaleNormal="115" workbookViewId="0">
      <selection activeCell="H8" sqref="H8"/>
    </sheetView>
  </sheetViews>
  <sheetFormatPr defaultRowHeight="13.5"/>
  <cols>
    <col min="1" max="1" width="4.375" customWidth="1"/>
    <col min="2" max="2" width="14.5" customWidth="1"/>
    <col min="3" max="3" width="14.75" customWidth="1"/>
    <col min="4" max="4" width="6.25" bestFit="1" customWidth="1"/>
    <col min="5" max="5" width="5.125" bestFit="1" customWidth="1"/>
    <col min="6" max="6" width="4" bestFit="1" customWidth="1"/>
    <col min="7" max="8" width="5.125" bestFit="1" customWidth="1"/>
    <col min="9" max="9" width="6.25" bestFit="1" customWidth="1"/>
    <col min="10" max="12" width="5.125" bestFit="1" customWidth="1"/>
    <col min="13" max="13" width="6.25" bestFit="1" customWidth="1"/>
    <col min="14" max="17" width="5.125" bestFit="1" customWidth="1"/>
    <col min="18" max="19" width="4" bestFit="1" customWidth="1"/>
    <col min="20" max="20" width="21" style="35" customWidth="1"/>
  </cols>
  <sheetData>
    <row r="1" spans="1:20" ht="18.75">
      <c r="A1" s="26" t="s">
        <v>51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33"/>
    </row>
    <row r="2" spans="1:20" ht="30" customHeight="1">
      <c r="A2" s="46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23.25" customHeight="1">
      <c r="A3" s="45" t="s">
        <v>45</v>
      </c>
      <c r="B3" s="45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4"/>
    </row>
    <row r="4" spans="1:20" ht="4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</row>
    <row r="5" spans="1:20" ht="62.25" customHeight="1">
      <c r="A5" s="47"/>
      <c r="B5" s="47" t="s">
        <v>54</v>
      </c>
      <c r="C5" s="3" t="s">
        <v>46</v>
      </c>
      <c r="D5" s="43">
        <v>169</v>
      </c>
      <c r="E5" s="28">
        <v>12</v>
      </c>
      <c r="F5" s="2"/>
      <c r="G5" s="2">
        <v>5</v>
      </c>
      <c r="H5" s="2">
        <v>7</v>
      </c>
      <c r="I5" s="28">
        <v>73</v>
      </c>
      <c r="J5" s="2">
        <v>15</v>
      </c>
      <c r="K5" s="2">
        <v>29</v>
      </c>
      <c r="L5" s="2">
        <v>29</v>
      </c>
      <c r="M5" s="44">
        <v>81</v>
      </c>
      <c r="N5" s="2">
        <v>28</v>
      </c>
      <c r="O5" s="2">
        <v>37</v>
      </c>
      <c r="P5" s="2">
        <v>16</v>
      </c>
      <c r="Q5" s="28">
        <v>3</v>
      </c>
      <c r="R5" s="2">
        <v>2</v>
      </c>
      <c r="S5" s="2">
        <v>1</v>
      </c>
      <c r="T5" s="29" t="s">
        <v>64</v>
      </c>
    </row>
    <row r="6" spans="1:20" ht="45">
      <c r="A6" s="47"/>
      <c r="B6" s="47"/>
      <c r="C6" s="18" t="s">
        <v>43</v>
      </c>
      <c r="D6" s="2">
        <v>170</v>
      </c>
      <c r="E6" s="28">
        <v>9</v>
      </c>
      <c r="F6" s="2"/>
      <c r="G6" s="2"/>
      <c r="H6" s="2"/>
      <c r="I6" s="36">
        <v>72</v>
      </c>
      <c r="J6" s="31"/>
      <c r="K6" s="31"/>
      <c r="L6" s="31"/>
      <c r="M6" s="44">
        <v>84</v>
      </c>
      <c r="N6" s="31"/>
      <c r="O6" s="2"/>
      <c r="P6" s="2"/>
      <c r="Q6" s="28">
        <v>5</v>
      </c>
      <c r="R6" s="15"/>
      <c r="S6" s="2"/>
      <c r="T6" s="29" t="s">
        <v>61</v>
      </c>
    </row>
    <row r="7" spans="1:20" ht="37.5" customHeight="1">
      <c r="A7" s="47"/>
      <c r="B7" s="47"/>
      <c r="C7" s="18" t="s">
        <v>44</v>
      </c>
      <c r="D7" s="43">
        <f>E7+I7+M7+Q7</f>
        <v>169</v>
      </c>
      <c r="E7" s="28">
        <v>12</v>
      </c>
      <c r="F7" s="2"/>
      <c r="G7" s="2">
        <v>5</v>
      </c>
      <c r="H7" s="2">
        <v>7</v>
      </c>
      <c r="I7" s="28">
        <v>73</v>
      </c>
      <c r="J7" s="2">
        <v>15</v>
      </c>
      <c r="K7" s="2">
        <v>29</v>
      </c>
      <c r="L7" s="2">
        <v>29</v>
      </c>
      <c r="M7" s="44">
        <v>81</v>
      </c>
      <c r="N7" s="2">
        <v>28</v>
      </c>
      <c r="O7" s="2">
        <v>37</v>
      </c>
      <c r="P7" s="2">
        <v>16</v>
      </c>
      <c r="Q7" s="28">
        <v>3</v>
      </c>
      <c r="R7" s="2">
        <v>2</v>
      </c>
      <c r="S7" s="2">
        <v>1</v>
      </c>
      <c r="T7" s="41" t="s">
        <v>65</v>
      </c>
    </row>
    <row r="8" spans="1:20" ht="32.25" customHeight="1">
      <c r="A8" s="47"/>
      <c r="B8" s="47"/>
      <c r="C8" s="38" t="s">
        <v>50</v>
      </c>
      <c r="D8" s="30"/>
      <c r="E8" s="28"/>
      <c r="F8" s="30"/>
      <c r="G8" s="30"/>
      <c r="H8" s="30"/>
      <c r="I8" s="28"/>
      <c r="J8" s="30"/>
      <c r="K8" s="30"/>
      <c r="L8" s="30"/>
      <c r="M8" s="28"/>
      <c r="N8" s="30"/>
      <c r="O8" s="30"/>
      <c r="P8" s="30"/>
      <c r="Q8" s="28"/>
      <c r="R8" s="2"/>
      <c r="S8" s="2"/>
      <c r="T8" s="29"/>
    </row>
  </sheetData>
  <mergeCells count="4">
    <mergeCell ref="A3:B3"/>
    <mergeCell ref="A2:T2"/>
    <mergeCell ref="A5:A8"/>
    <mergeCell ref="B5:B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"/>
  <sheetViews>
    <sheetView zoomScale="110" zoomScaleNormal="110" workbookViewId="0">
      <selection activeCell="M6" sqref="M6"/>
    </sheetView>
  </sheetViews>
  <sheetFormatPr defaultRowHeight="13.5"/>
  <cols>
    <col min="1" max="1" width="5.625" customWidth="1"/>
    <col min="2" max="2" width="15.375" customWidth="1"/>
    <col min="3" max="3" width="14.75" customWidth="1"/>
    <col min="4" max="4" width="5.75" bestFit="1" customWidth="1"/>
    <col min="5" max="17" width="5.375" customWidth="1"/>
    <col min="18" max="18" width="19.75" customWidth="1"/>
  </cols>
  <sheetData>
    <row r="1" spans="1:20" ht="18.75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24.75" customHeight="1">
      <c r="A2" s="46" t="s">
        <v>49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0" ht="24.75" customHeight="1">
      <c r="A3" s="54" t="s">
        <v>45</v>
      </c>
      <c r="B3" s="5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20" ht="27.75" customHeight="1">
      <c r="A4" s="4" t="s">
        <v>20</v>
      </c>
      <c r="B4" s="5" t="s">
        <v>21</v>
      </c>
      <c r="C4" s="5" t="s">
        <v>22</v>
      </c>
      <c r="D4" s="1" t="s">
        <v>36</v>
      </c>
      <c r="E4" s="1" t="s">
        <v>37</v>
      </c>
      <c r="F4" s="1" t="s">
        <v>23</v>
      </c>
      <c r="G4" s="1" t="s">
        <v>24</v>
      </c>
      <c r="H4" s="1" t="s">
        <v>25</v>
      </c>
      <c r="I4" s="1" t="s">
        <v>26</v>
      </c>
      <c r="J4" s="1" t="s">
        <v>27</v>
      </c>
      <c r="K4" s="1" t="s">
        <v>28</v>
      </c>
      <c r="L4" s="1" t="s">
        <v>29</v>
      </c>
      <c r="M4" s="1" t="s">
        <v>30</v>
      </c>
      <c r="N4" s="1" t="s">
        <v>31</v>
      </c>
      <c r="O4" s="1" t="s">
        <v>32</v>
      </c>
      <c r="P4" s="1" t="s">
        <v>33</v>
      </c>
      <c r="Q4" s="1" t="s">
        <v>34</v>
      </c>
      <c r="R4" s="5" t="s">
        <v>35</v>
      </c>
    </row>
    <row r="5" spans="1:20" ht="28.5" customHeight="1">
      <c r="A5" s="48"/>
      <c r="B5" s="51" t="s">
        <v>60</v>
      </c>
      <c r="C5" s="17" t="s">
        <v>46</v>
      </c>
      <c r="D5" s="6">
        <v>10</v>
      </c>
      <c r="E5" s="7">
        <v>0</v>
      </c>
      <c r="F5" s="8">
        <v>1</v>
      </c>
      <c r="G5" s="7">
        <v>0</v>
      </c>
      <c r="H5" s="7">
        <v>1</v>
      </c>
      <c r="I5" s="7">
        <v>0</v>
      </c>
      <c r="J5" s="8">
        <v>2</v>
      </c>
      <c r="K5" s="7">
        <v>1</v>
      </c>
      <c r="L5" s="7">
        <v>1</v>
      </c>
      <c r="M5" s="7">
        <v>0</v>
      </c>
      <c r="N5" s="8">
        <v>7</v>
      </c>
      <c r="O5" s="7">
        <v>4</v>
      </c>
      <c r="P5" s="7">
        <v>2</v>
      </c>
      <c r="Q5" s="7">
        <v>1</v>
      </c>
      <c r="R5" s="41" t="s">
        <v>62</v>
      </c>
    </row>
    <row r="6" spans="1:20" ht="28.5" customHeight="1">
      <c r="A6" s="49"/>
      <c r="B6" s="52"/>
      <c r="C6" s="25" t="s">
        <v>42</v>
      </c>
      <c r="D6" s="6">
        <v>6</v>
      </c>
      <c r="E6" s="6"/>
      <c r="F6" s="9">
        <v>1</v>
      </c>
      <c r="G6" s="10"/>
      <c r="H6" s="10"/>
      <c r="I6" s="10"/>
      <c r="J6" s="9">
        <v>0</v>
      </c>
      <c r="K6" s="10"/>
      <c r="L6" s="10"/>
      <c r="M6" s="10"/>
      <c r="N6" s="9">
        <v>5</v>
      </c>
      <c r="O6" s="10"/>
      <c r="P6" s="10"/>
      <c r="Q6" s="10"/>
      <c r="R6" s="42" t="s">
        <v>63</v>
      </c>
    </row>
    <row r="7" spans="1:20" ht="28.5" customHeight="1">
      <c r="A7" s="49"/>
      <c r="B7" s="52"/>
      <c r="C7" s="23" t="s">
        <v>44</v>
      </c>
      <c r="D7" s="6">
        <v>10</v>
      </c>
      <c r="E7" s="6"/>
      <c r="F7" s="9">
        <v>1</v>
      </c>
      <c r="G7" s="10">
        <v>0</v>
      </c>
      <c r="H7" s="10">
        <v>1</v>
      </c>
      <c r="I7" s="15">
        <v>0</v>
      </c>
      <c r="J7" s="9">
        <v>2</v>
      </c>
      <c r="K7" s="10">
        <v>1</v>
      </c>
      <c r="L7" s="10">
        <v>1</v>
      </c>
      <c r="M7" s="10">
        <v>0</v>
      </c>
      <c r="N7" s="9">
        <v>7</v>
      </c>
      <c r="O7" s="10">
        <v>4</v>
      </c>
      <c r="P7" s="10">
        <v>2</v>
      </c>
      <c r="Q7" s="10">
        <v>1</v>
      </c>
      <c r="R7" s="25"/>
    </row>
    <row r="8" spans="1:20" ht="28.5" customHeight="1">
      <c r="A8" s="50"/>
      <c r="B8" s="53"/>
      <c r="C8" s="23" t="s">
        <v>50</v>
      </c>
      <c r="D8" s="6"/>
      <c r="E8" s="6"/>
      <c r="F8" s="8"/>
      <c r="G8" s="7"/>
      <c r="H8" s="7"/>
      <c r="I8" s="7"/>
      <c r="J8" s="8"/>
      <c r="K8" s="7"/>
      <c r="L8" s="7"/>
      <c r="M8" s="7"/>
      <c r="N8" s="8"/>
      <c r="O8" s="7"/>
      <c r="P8" s="7"/>
      <c r="Q8" s="7"/>
      <c r="R8" s="29"/>
    </row>
  </sheetData>
  <mergeCells count="4">
    <mergeCell ref="A2:R2"/>
    <mergeCell ref="A5:A8"/>
    <mergeCell ref="B5:B8"/>
    <mergeCell ref="A3:B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"/>
  <sheetViews>
    <sheetView topLeftCell="B1" zoomScale="130" zoomScaleNormal="130" workbookViewId="0">
      <selection activeCell="H8" sqref="H8"/>
    </sheetView>
  </sheetViews>
  <sheetFormatPr defaultRowHeight="31.5" customHeight="1"/>
  <cols>
    <col min="1" max="1" width="5.75" style="12" bestFit="1" customWidth="1"/>
    <col min="2" max="2" width="13.25" style="12" bestFit="1" customWidth="1"/>
    <col min="3" max="3" width="16.5" style="12" customWidth="1"/>
    <col min="4" max="4" width="9.5" style="12" bestFit="1" customWidth="1"/>
    <col min="5" max="5" width="9.5" style="12" customWidth="1"/>
    <col min="6" max="9" width="5.75" style="12" bestFit="1" customWidth="1"/>
    <col min="10" max="10" width="22.375" style="12" customWidth="1"/>
    <col min="11" max="236" width="9" style="12"/>
    <col min="237" max="237" width="5.75" style="12" bestFit="1" customWidth="1"/>
    <col min="238" max="238" width="13.25" style="12" bestFit="1" customWidth="1"/>
    <col min="239" max="239" width="13.25" style="12" customWidth="1"/>
    <col min="240" max="240" width="9.5" style="12" bestFit="1" customWidth="1"/>
    <col min="241" max="248" width="5.75" style="12" bestFit="1" customWidth="1"/>
    <col min="249" max="249" width="7.75" style="12" bestFit="1" customWidth="1"/>
    <col min="250" max="250" width="7.75" style="12" customWidth="1"/>
    <col min="251" max="251" width="5.75" style="12" bestFit="1" customWidth="1"/>
    <col min="252" max="255" width="7.75" style="12" bestFit="1" customWidth="1"/>
    <col min="256" max="492" width="9" style="12"/>
    <col min="493" max="493" width="5.75" style="12" bestFit="1" customWidth="1"/>
    <col min="494" max="494" width="13.25" style="12" bestFit="1" customWidth="1"/>
    <col min="495" max="495" width="13.25" style="12" customWidth="1"/>
    <col min="496" max="496" width="9.5" style="12" bestFit="1" customWidth="1"/>
    <col min="497" max="504" width="5.75" style="12" bestFit="1" customWidth="1"/>
    <col min="505" max="505" width="7.75" style="12" bestFit="1" customWidth="1"/>
    <col min="506" max="506" width="7.75" style="12" customWidth="1"/>
    <col min="507" max="507" width="5.75" style="12" bestFit="1" customWidth="1"/>
    <col min="508" max="511" width="7.75" style="12" bestFit="1" customWidth="1"/>
    <col min="512" max="748" width="9" style="12"/>
    <col min="749" max="749" width="5.75" style="12" bestFit="1" customWidth="1"/>
    <col min="750" max="750" width="13.25" style="12" bestFit="1" customWidth="1"/>
    <col min="751" max="751" width="13.25" style="12" customWidth="1"/>
    <col min="752" max="752" width="9.5" style="12" bestFit="1" customWidth="1"/>
    <col min="753" max="760" width="5.75" style="12" bestFit="1" customWidth="1"/>
    <col min="761" max="761" width="7.75" style="12" bestFit="1" customWidth="1"/>
    <col min="762" max="762" width="7.75" style="12" customWidth="1"/>
    <col min="763" max="763" width="5.75" style="12" bestFit="1" customWidth="1"/>
    <col min="764" max="767" width="7.75" style="12" bestFit="1" customWidth="1"/>
    <col min="768" max="1004" width="9" style="12"/>
    <col min="1005" max="1005" width="5.75" style="12" bestFit="1" customWidth="1"/>
    <col min="1006" max="1006" width="13.25" style="12" bestFit="1" customWidth="1"/>
    <col min="1007" max="1007" width="13.25" style="12" customWidth="1"/>
    <col min="1008" max="1008" width="9.5" style="12" bestFit="1" customWidth="1"/>
    <col min="1009" max="1016" width="5.75" style="12" bestFit="1" customWidth="1"/>
    <col min="1017" max="1017" width="7.75" style="12" bestFit="1" customWidth="1"/>
    <col min="1018" max="1018" width="7.75" style="12" customWidth="1"/>
    <col min="1019" max="1019" width="5.75" style="12" bestFit="1" customWidth="1"/>
    <col min="1020" max="1023" width="7.75" style="12" bestFit="1" customWidth="1"/>
    <col min="1024" max="1260" width="9" style="12"/>
    <col min="1261" max="1261" width="5.75" style="12" bestFit="1" customWidth="1"/>
    <col min="1262" max="1262" width="13.25" style="12" bestFit="1" customWidth="1"/>
    <col min="1263" max="1263" width="13.25" style="12" customWidth="1"/>
    <col min="1264" max="1264" width="9.5" style="12" bestFit="1" customWidth="1"/>
    <col min="1265" max="1272" width="5.75" style="12" bestFit="1" customWidth="1"/>
    <col min="1273" max="1273" width="7.75" style="12" bestFit="1" customWidth="1"/>
    <col min="1274" max="1274" width="7.75" style="12" customWidth="1"/>
    <col min="1275" max="1275" width="5.75" style="12" bestFit="1" customWidth="1"/>
    <col min="1276" max="1279" width="7.75" style="12" bestFit="1" customWidth="1"/>
    <col min="1280" max="1516" width="9" style="12"/>
    <col min="1517" max="1517" width="5.75" style="12" bestFit="1" customWidth="1"/>
    <col min="1518" max="1518" width="13.25" style="12" bestFit="1" customWidth="1"/>
    <col min="1519" max="1519" width="13.25" style="12" customWidth="1"/>
    <col min="1520" max="1520" width="9.5" style="12" bestFit="1" customWidth="1"/>
    <col min="1521" max="1528" width="5.75" style="12" bestFit="1" customWidth="1"/>
    <col min="1529" max="1529" width="7.75" style="12" bestFit="1" customWidth="1"/>
    <col min="1530" max="1530" width="7.75" style="12" customWidth="1"/>
    <col min="1531" max="1531" width="5.75" style="12" bestFit="1" customWidth="1"/>
    <col min="1532" max="1535" width="7.75" style="12" bestFit="1" customWidth="1"/>
    <col min="1536" max="1772" width="9" style="12"/>
    <col min="1773" max="1773" width="5.75" style="12" bestFit="1" customWidth="1"/>
    <col min="1774" max="1774" width="13.25" style="12" bestFit="1" customWidth="1"/>
    <col min="1775" max="1775" width="13.25" style="12" customWidth="1"/>
    <col min="1776" max="1776" width="9.5" style="12" bestFit="1" customWidth="1"/>
    <col min="1777" max="1784" width="5.75" style="12" bestFit="1" customWidth="1"/>
    <col min="1785" max="1785" width="7.75" style="12" bestFit="1" customWidth="1"/>
    <col min="1786" max="1786" width="7.75" style="12" customWidth="1"/>
    <col min="1787" max="1787" width="5.75" style="12" bestFit="1" customWidth="1"/>
    <col min="1788" max="1791" width="7.75" style="12" bestFit="1" customWidth="1"/>
    <col min="1792" max="2028" width="9" style="12"/>
    <col min="2029" max="2029" width="5.75" style="12" bestFit="1" customWidth="1"/>
    <col min="2030" max="2030" width="13.25" style="12" bestFit="1" customWidth="1"/>
    <col min="2031" max="2031" width="13.25" style="12" customWidth="1"/>
    <col min="2032" max="2032" width="9.5" style="12" bestFit="1" customWidth="1"/>
    <col min="2033" max="2040" width="5.75" style="12" bestFit="1" customWidth="1"/>
    <col min="2041" max="2041" width="7.75" style="12" bestFit="1" customWidth="1"/>
    <col min="2042" max="2042" width="7.75" style="12" customWidth="1"/>
    <col min="2043" max="2043" width="5.75" style="12" bestFit="1" customWidth="1"/>
    <col min="2044" max="2047" width="7.75" style="12" bestFit="1" customWidth="1"/>
    <col min="2048" max="2284" width="9" style="12"/>
    <col min="2285" max="2285" width="5.75" style="12" bestFit="1" customWidth="1"/>
    <col min="2286" max="2286" width="13.25" style="12" bestFit="1" customWidth="1"/>
    <col min="2287" max="2287" width="13.25" style="12" customWidth="1"/>
    <col min="2288" max="2288" width="9.5" style="12" bestFit="1" customWidth="1"/>
    <col min="2289" max="2296" width="5.75" style="12" bestFit="1" customWidth="1"/>
    <col min="2297" max="2297" width="7.75" style="12" bestFit="1" customWidth="1"/>
    <col min="2298" max="2298" width="7.75" style="12" customWidth="1"/>
    <col min="2299" max="2299" width="5.75" style="12" bestFit="1" customWidth="1"/>
    <col min="2300" max="2303" width="7.75" style="12" bestFit="1" customWidth="1"/>
    <col min="2304" max="2540" width="9" style="12"/>
    <col min="2541" max="2541" width="5.75" style="12" bestFit="1" customWidth="1"/>
    <col min="2542" max="2542" width="13.25" style="12" bestFit="1" customWidth="1"/>
    <col min="2543" max="2543" width="13.25" style="12" customWidth="1"/>
    <col min="2544" max="2544" width="9.5" style="12" bestFit="1" customWidth="1"/>
    <col min="2545" max="2552" width="5.75" style="12" bestFit="1" customWidth="1"/>
    <col min="2553" max="2553" width="7.75" style="12" bestFit="1" customWidth="1"/>
    <col min="2554" max="2554" width="7.75" style="12" customWidth="1"/>
    <col min="2555" max="2555" width="5.75" style="12" bestFit="1" customWidth="1"/>
    <col min="2556" max="2559" width="7.75" style="12" bestFit="1" customWidth="1"/>
    <col min="2560" max="2796" width="9" style="12"/>
    <col min="2797" max="2797" width="5.75" style="12" bestFit="1" customWidth="1"/>
    <col min="2798" max="2798" width="13.25" style="12" bestFit="1" customWidth="1"/>
    <col min="2799" max="2799" width="13.25" style="12" customWidth="1"/>
    <col min="2800" max="2800" width="9.5" style="12" bestFit="1" customWidth="1"/>
    <col min="2801" max="2808" width="5.75" style="12" bestFit="1" customWidth="1"/>
    <col min="2809" max="2809" width="7.75" style="12" bestFit="1" customWidth="1"/>
    <col min="2810" max="2810" width="7.75" style="12" customWidth="1"/>
    <col min="2811" max="2811" width="5.75" style="12" bestFit="1" customWidth="1"/>
    <col min="2812" max="2815" width="7.75" style="12" bestFit="1" customWidth="1"/>
    <col min="2816" max="3052" width="9" style="12"/>
    <col min="3053" max="3053" width="5.75" style="12" bestFit="1" customWidth="1"/>
    <col min="3054" max="3054" width="13.25" style="12" bestFit="1" customWidth="1"/>
    <col min="3055" max="3055" width="13.25" style="12" customWidth="1"/>
    <col min="3056" max="3056" width="9.5" style="12" bestFit="1" customWidth="1"/>
    <col min="3057" max="3064" width="5.75" style="12" bestFit="1" customWidth="1"/>
    <col min="3065" max="3065" width="7.75" style="12" bestFit="1" customWidth="1"/>
    <col min="3066" max="3066" width="7.75" style="12" customWidth="1"/>
    <col min="3067" max="3067" width="5.75" style="12" bestFit="1" customWidth="1"/>
    <col min="3068" max="3071" width="7.75" style="12" bestFit="1" customWidth="1"/>
    <col min="3072" max="3308" width="9" style="12"/>
    <col min="3309" max="3309" width="5.75" style="12" bestFit="1" customWidth="1"/>
    <col min="3310" max="3310" width="13.25" style="12" bestFit="1" customWidth="1"/>
    <col min="3311" max="3311" width="13.25" style="12" customWidth="1"/>
    <col min="3312" max="3312" width="9.5" style="12" bestFit="1" customWidth="1"/>
    <col min="3313" max="3320" width="5.75" style="12" bestFit="1" customWidth="1"/>
    <col min="3321" max="3321" width="7.75" style="12" bestFit="1" customWidth="1"/>
    <col min="3322" max="3322" width="7.75" style="12" customWidth="1"/>
    <col min="3323" max="3323" width="5.75" style="12" bestFit="1" customWidth="1"/>
    <col min="3324" max="3327" width="7.75" style="12" bestFit="1" customWidth="1"/>
    <col min="3328" max="3564" width="9" style="12"/>
    <col min="3565" max="3565" width="5.75" style="12" bestFit="1" customWidth="1"/>
    <col min="3566" max="3566" width="13.25" style="12" bestFit="1" customWidth="1"/>
    <col min="3567" max="3567" width="13.25" style="12" customWidth="1"/>
    <col min="3568" max="3568" width="9.5" style="12" bestFit="1" customWidth="1"/>
    <col min="3569" max="3576" width="5.75" style="12" bestFit="1" customWidth="1"/>
    <col min="3577" max="3577" width="7.75" style="12" bestFit="1" customWidth="1"/>
    <col min="3578" max="3578" width="7.75" style="12" customWidth="1"/>
    <col min="3579" max="3579" width="5.75" style="12" bestFit="1" customWidth="1"/>
    <col min="3580" max="3583" width="7.75" style="12" bestFit="1" customWidth="1"/>
    <col min="3584" max="3820" width="9" style="12"/>
    <col min="3821" max="3821" width="5.75" style="12" bestFit="1" customWidth="1"/>
    <col min="3822" max="3822" width="13.25" style="12" bestFit="1" customWidth="1"/>
    <col min="3823" max="3823" width="13.25" style="12" customWidth="1"/>
    <col min="3824" max="3824" width="9.5" style="12" bestFit="1" customWidth="1"/>
    <col min="3825" max="3832" width="5.75" style="12" bestFit="1" customWidth="1"/>
    <col min="3833" max="3833" width="7.75" style="12" bestFit="1" customWidth="1"/>
    <col min="3834" max="3834" width="7.75" style="12" customWidth="1"/>
    <col min="3835" max="3835" width="5.75" style="12" bestFit="1" customWidth="1"/>
    <col min="3836" max="3839" width="7.75" style="12" bestFit="1" customWidth="1"/>
    <col min="3840" max="4076" width="9" style="12"/>
    <col min="4077" max="4077" width="5.75" style="12" bestFit="1" customWidth="1"/>
    <col min="4078" max="4078" width="13.25" style="12" bestFit="1" customWidth="1"/>
    <col min="4079" max="4079" width="13.25" style="12" customWidth="1"/>
    <col min="4080" max="4080" width="9.5" style="12" bestFit="1" customWidth="1"/>
    <col min="4081" max="4088" width="5.75" style="12" bestFit="1" customWidth="1"/>
    <col min="4089" max="4089" width="7.75" style="12" bestFit="1" customWidth="1"/>
    <col min="4090" max="4090" width="7.75" style="12" customWidth="1"/>
    <col min="4091" max="4091" width="5.75" style="12" bestFit="1" customWidth="1"/>
    <col min="4092" max="4095" width="7.75" style="12" bestFit="1" customWidth="1"/>
    <col min="4096" max="4332" width="9" style="12"/>
    <col min="4333" max="4333" width="5.75" style="12" bestFit="1" customWidth="1"/>
    <col min="4334" max="4334" width="13.25" style="12" bestFit="1" customWidth="1"/>
    <col min="4335" max="4335" width="13.25" style="12" customWidth="1"/>
    <col min="4336" max="4336" width="9.5" style="12" bestFit="1" customWidth="1"/>
    <col min="4337" max="4344" width="5.75" style="12" bestFit="1" customWidth="1"/>
    <col min="4345" max="4345" width="7.75" style="12" bestFit="1" customWidth="1"/>
    <col min="4346" max="4346" width="7.75" style="12" customWidth="1"/>
    <col min="4347" max="4347" width="5.75" style="12" bestFit="1" customWidth="1"/>
    <col min="4348" max="4351" width="7.75" style="12" bestFit="1" customWidth="1"/>
    <col min="4352" max="4588" width="9" style="12"/>
    <col min="4589" max="4589" width="5.75" style="12" bestFit="1" customWidth="1"/>
    <col min="4590" max="4590" width="13.25" style="12" bestFit="1" customWidth="1"/>
    <col min="4591" max="4591" width="13.25" style="12" customWidth="1"/>
    <col min="4592" max="4592" width="9.5" style="12" bestFit="1" customWidth="1"/>
    <col min="4593" max="4600" width="5.75" style="12" bestFit="1" customWidth="1"/>
    <col min="4601" max="4601" width="7.75" style="12" bestFit="1" customWidth="1"/>
    <col min="4602" max="4602" width="7.75" style="12" customWidth="1"/>
    <col min="4603" max="4603" width="5.75" style="12" bestFit="1" customWidth="1"/>
    <col min="4604" max="4607" width="7.75" style="12" bestFit="1" customWidth="1"/>
    <col min="4608" max="4844" width="9" style="12"/>
    <col min="4845" max="4845" width="5.75" style="12" bestFit="1" customWidth="1"/>
    <col min="4846" max="4846" width="13.25" style="12" bestFit="1" customWidth="1"/>
    <col min="4847" max="4847" width="13.25" style="12" customWidth="1"/>
    <col min="4848" max="4848" width="9.5" style="12" bestFit="1" customWidth="1"/>
    <col min="4849" max="4856" width="5.75" style="12" bestFit="1" customWidth="1"/>
    <col min="4857" max="4857" width="7.75" style="12" bestFit="1" customWidth="1"/>
    <col min="4858" max="4858" width="7.75" style="12" customWidth="1"/>
    <col min="4859" max="4859" width="5.75" style="12" bestFit="1" customWidth="1"/>
    <col min="4860" max="4863" width="7.75" style="12" bestFit="1" customWidth="1"/>
    <col min="4864" max="5100" width="9" style="12"/>
    <col min="5101" max="5101" width="5.75" style="12" bestFit="1" customWidth="1"/>
    <col min="5102" max="5102" width="13.25" style="12" bestFit="1" customWidth="1"/>
    <col min="5103" max="5103" width="13.25" style="12" customWidth="1"/>
    <col min="5104" max="5104" width="9.5" style="12" bestFit="1" customWidth="1"/>
    <col min="5105" max="5112" width="5.75" style="12" bestFit="1" customWidth="1"/>
    <col min="5113" max="5113" width="7.75" style="12" bestFit="1" customWidth="1"/>
    <col min="5114" max="5114" width="7.75" style="12" customWidth="1"/>
    <col min="5115" max="5115" width="5.75" style="12" bestFit="1" customWidth="1"/>
    <col min="5116" max="5119" width="7.75" style="12" bestFit="1" customWidth="1"/>
    <col min="5120" max="5356" width="9" style="12"/>
    <col min="5357" max="5357" width="5.75" style="12" bestFit="1" customWidth="1"/>
    <col min="5358" max="5358" width="13.25" style="12" bestFit="1" customWidth="1"/>
    <col min="5359" max="5359" width="13.25" style="12" customWidth="1"/>
    <col min="5360" max="5360" width="9.5" style="12" bestFit="1" customWidth="1"/>
    <col min="5361" max="5368" width="5.75" style="12" bestFit="1" customWidth="1"/>
    <col min="5369" max="5369" width="7.75" style="12" bestFit="1" customWidth="1"/>
    <col min="5370" max="5370" width="7.75" style="12" customWidth="1"/>
    <col min="5371" max="5371" width="5.75" style="12" bestFit="1" customWidth="1"/>
    <col min="5372" max="5375" width="7.75" style="12" bestFit="1" customWidth="1"/>
    <col min="5376" max="5612" width="9" style="12"/>
    <col min="5613" max="5613" width="5.75" style="12" bestFit="1" customWidth="1"/>
    <col min="5614" max="5614" width="13.25" style="12" bestFit="1" customWidth="1"/>
    <col min="5615" max="5615" width="13.25" style="12" customWidth="1"/>
    <col min="5616" max="5616" width="9.5" style="12" bestFit="1" customWidth="1"/>
    <col min="5617" max="5624" width="5.75" style="12" bestFit="1" customWidth="1"/>
    <col min="5625" max="5625" width="7.75" style="12" bestFit="1" customWidth="1"/>
    <col min="5626" max="5626" width="7.75" style="12" customWidth="1"/>
    <col min="5627" max="5627" width="5.75" style="12" bestFit="1" customWidth="1"/>
    <col min="5628" max="5631" width="7.75" style="12" bestFit="1" customWidth="1"/>
    <col min="5632" max="5868" width="9" style="12"/>
    <col min="5869" max="5869" width="5.75" style="12" bestFit="1" customWidth="1"/>
    <col min="5870" max="5870" width="13.25" style="12" bestFit="1" customWidth="1"/>
    <col min="5871" max="5871" width="13.25" style="12" customWidth="1"/>
    <col min="5872" max="5872" width="9.5" style="12" bestFit="1" customWidth="1"/>
    <col min="5873" max="5880" width="5.75" style="12" bestFit="1" customWidth="1"/>
    <col min="5881" max="5881" width="7.75" style="12" bestFit="1" customWidth="1"/>
    <col min="5882" max="5882" width="7.75" style="12" customWidth="1"/>
    <col min="5883" max="5883" width="5.75" style="12" bestFit="1" customWidth="1"/>
    <col min="5884" max="5887" width="7.75" style="12" bestFit="1" customWidth="1"/>
    <col min="5888" max="6124" width="9" style="12"/>
    <col min="6125" max="6125" width="5.75" style="12" bestFit="1" customWidth="1"/>
    <col min="6126" max="6126" width="13.25" style="12" bestFit="1" customWidth="1"/>
    <col min="6127" max="6127" width="13.25" style="12" customWidth="1"/>
    <col min="6128" max="6128" width="9.5" style="12" bestFit="1" customWidth="1"/>
    <col min="6129" max="6136" width="5.75" style="12" bestFit="1" customWidth="1"/>
    <col min="6137" max="6137" width="7.75" style="12" bestFit="1" customWidth="1"/>
    <col min="6138" max="6138" width="7.75" style="12" customWidth="1"/>
    <col min="6139" max="6139" width="5.75" style="12" bestFit="1" customWidth="1"/>
    <col min="6140" max="6143" width="7.75" style="12" bestFit="1" customWidth="1"/>
    <col min="6144" max="6380" width="9" style="12"/>
    <col min="6381" max="6381" width="5.75" style="12" bestFit="1" customWidth="1"/>
    <col min="6382" max="6382" width="13.25" style="12" bestFit="1" customWidth="1"/>
    <col min="6383" max="6383" width="13.25" style="12" customWidth="1"/>
    <col min="6384" max="6384" width="9.5" style="12" bestFit="1" customWidth="1"/>
    <col min="6385" max="6392" width="5.75" style="12" bestFit="1" customWidth="1"/>
    <col min="6393" max="6393" width="7.75" style="12" bestFit="1" customWidth="1"/>
    <col min="6394" max="6394" width="7.75" style="12" customWidth="1"/>
    <col min="6395" max="6395" width="5.75" style="12" bestFit="1" customWidth="1"/>
    <col min="6396" max="6399" width="7.75" style="12" bestFit="1" customWidth="1"/>
    <col min="6400" max="6636" width="9" style="12"/>
    <col min="6637" max="6637" width="5.75" style="12" bestFit="1" customWidth="1"/>
    <col min="6638" max="6638" width="13.25" style="12" bestFit="1" customWidth="1"/>
    <col min="6639" max="6639" width="13.25" style="12" customWidth="1"/>
    <col min="6640" max="6640" width="9.5" style="12" bestFit="1" customWidth="1"/>
    <col min="6641" max="6648" width="5.75" style="12" bestFit="1" customWidth="1"/>
    <col min="6649" max="6649" width="7.75" style="12" bestFit="1" customWidth="1"/>
    <col min="6650" max="6650" width="7.75" style="12" customWidth="1"/>
    <col min="6651" max="6651" width="5.75" style="12" bestFit="1" customWidth="1"/>
    <col min="6652" max="6655" width="7.75" style="12" bestFit="1" customWidth="1"/>
    <col min="6656" max="6892" width="9" style="12"/>
    <col min="6893" max="6893" width="5.75" style="12" bestFit="1" customWidth="1"/>
    <col min="6894" max="6894" width="13.25" style="12" bestFit="1" customWidth="1"/>
    <col min="6895" max="6895" width="13.25" style="12" customWidth="1"/>
    <col min="6896" max="6896" width="9.5" style="12" bestFit="1" customWidth="1"/>
    <col min="6897" max="6904" width="5.75" style="12" bestFit="1" customWidth="1"/>
    <col min="6905" max="6905" width="7.75" style="12" bestFit="1" customWidth="1"/>
    <col min="6906" max="6906" width="7.75" style="12" customWidth="1"/>
    <col min="6907" max="6907" width="5.75" style="12" bestFit="1" customWidth="1"/>
    <col min="6908" max="6911" width="7.75" style="12" bestFit="1" customWidth="1"/>
    <col min="6912" max="7148" width="9" style="12"/>
    <col min="7149" max="7149" width="5.75" style="12" bestFit="1" customWidth="1"/>
    <col min="7150" max="7150" width="13.25" style="12" bestFit="1" customWidth="1"/>
    <col min="7151" max="7151" width="13.25" style="12" customWidth="1"/>
    <col min="7152" max="7152" width="9.5" style="12" bestFit="1" customWidth="1"/>
    <col min="7153" max="7160" width="5.75" style="12" bestFit="1" customWidth="1"/>
    <col min="7161" max="7161" width="7.75" style="12" bestFit="1" customWidth="1"/>
    <col min="7162" max="7162" width="7.75" style="12" customWidth="1"/>
    <col min="7163" max="7163" width="5.75" style="12" bestFit="1" customWidth="1"/>
    <col min="7164" max="7167" width="7.75" style="12" bestFit="1" customWidth="1"/>
    <col min="7168" max="7404" width="9" style="12"/>
    <col min="7405" max="7405" width="5.75" style="12" bestFit="1" customWidth="1"/>
    <col min="7406" max="7406" width="13.25" style="12" bestFit="1" customWidth="1"/>
    <col min="7407" max="7407" width="13.25" style="12" customWidth="1"/>
    <col min="7408" max="7408" width="9.5" style="12" bestFit="1" customWidth="1"/>
    <col min="7409" max="7416" width="5.75" style="12" bestFit="1" customWidth="1"/>
    <col min="7417" max="7417" width="7.75" style="12" bestFit="1" customWidth="1"/>
    <col min="7418" max="7418" width="7.75" style="12" customWidth="1"/>
    <col min="7419" max="7419" width="5.75" style="12" bestFit="1" customWidth="1"/>
    <col min="7420" max="7423" width="7.75" style="12" bestFit="1" customWidth="1"/>
    <col min="7424" max="7660" width="9" style="12"/>
    <col min="7661" max="7661" width="5.75" style="12" bestFit="1" customWidth="1"/>
    <col min="7662" max="7662" width="13.25" style="12" bestFit="1" customWidth="1"/>
    <col min="7663" max="7663" width="13.25" style="12" customWidth="1"/>
    <col min="7664" max="7664" width="9.5" style="12" bestFit="1" customWidth="1"/>
    <col min="7665" max="7672" width="5.75" style="12" bestFit="1" customWidth="1"/>
    <col min="7673" max="7673" width="7.75" style="12" bestFit="1" customWidth="1"/>
    <col min="7674" max="7674" width="7.75" style="12" customWidth="1"/>
    <col min="7675" max="7675" width="5.75" style="12" bestFit="1" customWidth="1"/>
    <col min="7676" max="7679" width="7.75" style="12" bestFit="1" customWidth="1"/>
    <col min="7680" max="7916" width="9" style="12"/>
    <col min="7917" max="7917" width="5.75" style="12" bestFit="1" customWidth="1"/>
    <col min="7918" max="7918" width="13.25" style="12" bestFit="1" customWidth="1"/>
    <col min="7919" max="7919" width="13.25" style="12" customWidth="1"/>
    <col min="7920" max="7920" width="9.5" style="12" bestFit="1" customWidth="1"/>
    <col min="7921" max="7928" width="5.75" style="12" bestFit="1" customWidth="1"/>
    <col min="7929" max="7929" width="7.75" style="12" bestFit="1" customWidth="1"/>
    <col min="7930" max="7930" width="7.75" style="12" customWidth="1"/>
    <col min="7931" max="7931" width="5.75" style="12" bestFit="1" customWidth="1"/>
    <col min="7932" max="7935" width="7.75" style="12" bestFit="1" customWidth="1"/>
    <col min="7936" max="8172" width="9" style="12"/>
    <col min="8173" max="8173" width="5.75" style="12" bestFit="1" customWidth="1"/>
    <col min="8174" max="8174" width="13.25" style="12" bestFit="1" customWidth="1"/>
    <col min="8175" max="8175" width="13.25" style="12" customWidth="1"/>
    <col min="8176" max="8176" width="9.5" style="12" bestFit="1" customWidth="1"/>
    <col min="8177" max="8184" width="5.75" style="12" bestFit="1" customWidth="1"/>
    <col min="8185" max="8185" width="7.75" style="12" bestFit="1" customWidth="1"/>
    <col min="8186" max="8186" width="7.75" style="12" customWidth="1"/>
    <col min="8187" max="8187" width="5.75" style="12" bestFit="1" customWidth="1"/>
    <col min="8188" max="8191" width="7.75" style="12" bestFit="1" customWidth="1"/>
    <col min="8192" max="8428" width="9" style="12"/>
    <col min="8429" max="8429" width="5.75" style="12" bestFit="1" customWidth="1"/>
    <col min="8430" max="8430" width="13.25" style="12" bestFit="1" customWidth="1"/>
    <col min="8431" max="8431" width="13.25" style="12" customWidth="1"/>
    <col min="8432" max="8432" width="9.5" style="12" bestFit="1" customWidth="1"/>
    <col min="8433" max="8440" width="5.75" style="12" bestFit="1" customWidth="1"/>
    <col min="8441" max="8441" width="7.75" style="12" bestFit="1" customWidth="1"/>
    <col min="8442" max="8442" width="7.75" style="12" customWidth="1"/>
    <col min="8443" max="8443" width="5.75" style="12" bestFit="1" customWidth="1"/>
    <col min="8444" max="8447" width="7.75" style="12" bestFit="1" customWidth="1"/>
    <col min="8448" max="8684" width="9" style="12"/>
    <col min="8685" max="8685" width="5.75" style="12" bestFit="1" customWidth="1"/>
    <col min="8686" max="8686" width="13.25" style="12" bestFit="1" customWidth="1"/>
    <col min="8687" max="8687" width="13.25" style="12" customWidth="1"/>
    <col min="8688" max="8688" width="9.5" style="12" bestFit="1" customWidth="1"/>
    <col min="8689" max="8696" width="5.75" style="12" bestFit="1" customWidth="1"/>
    <col min="8697" max="8697" width="7.75" style="12" bestFit="1" customWidth="1"/>
    <col min="8698" max="8698" width="7.75" style="12" customWidth="1"/>
    <col min="8699" max="8699" width="5.75" style="12" bestFit="1" customWidth="1"/>
    <col min="8700" max="8703" width="7.75" style="12" bestFit="1" customWidth="1"/>
    <col min="8704" max="8940" width="9" style="12"/>
    <col min="8941" max="8941" width="5.75" style="12" bestFit="1" customWidth="1"/>
    <col min="8942" max="8942" width="13.25" style="12" bestFit="1" customWidth="1"/>
    <col min="8943" max="8943" width="13.25" style="12" customWidth="1"/>
    <col min="8944" max="8944" width="9.5" style="12" bestFit="1" customWidth="1"/>
    <col min="8945" max="8952" width="5.75" style="12" bestFit="1" customWidth="1"/>
    <col min="8953" max="8953" width="7.75" style="12" bestFit="1" customWidth="1"/>
    <col min="8954" max="8954" width="7.75" style="12" customWidth="1"/>
    <col min="8955" max="8955" width="5.75" style="12" bestFit="1" customWidth="1"/>
    <col min="8956" max="8959" width="7.75" style="12" bestFit="1" customWidth="1"/>
    <col min="8960" max="9196" width="9" style="12"/>
    <col min="9197" max="9197" width="5.75" style="12" bestFit="1" customWidth="1"/>
    <col min="9198" max="9198" width="13.25" style="12" bestFit="1" customWidth="1"/>
    <col min="9199" max="9199" width="13.25" style="12" customWidth="1"/>
    <col min="9200" max="9200" width="9.5" style="12" bestFit="1" customWidth="1"/>
    <col min="9201" max="9208" width="5.75" style="12" bestFit="1" customWidth="1"/>
    <col min="9209" max="9209" width="7.75" style="12" bestFit="1" customWidth="1"/>
    <col min="9210" max="9210" width="7.75" style="12" customWidth="1"/>
    <col min="9211" max="9211" width="5.75" style="12" bestFit="1" customWidth="1"/>
    <col min="9212" max="9215" width="7.75" style="12" bestFit="1" customWidth="1"/>
    <col min="9216" max="9452" width="9" style="12"/>
    <col min="9453" max="9453" width="5.75" style="12" bestFit="1" customWidth="1"/>
    <col min="9454" max="9454" width="13.25" style="12" bestFit="1" customWidth="1"/>
    <col min="9455" max="9455" width="13.25" style="12" customWidth="1"/>
    <col min="9456" max="9456" width="9.5" style="12" bestFit="1" customWidth="1"/>
    <col min="9457" max="9464" width="5.75" style="12" bestFit="1" customWidth="1"/>
    <col min="9465" max="9465" width="7.75" style="12" bestFit="1" customWidth="1"/>
    <col min="9466" max="9466" width="7.75" style="12" customWidth="1"/>
    <col min="9467" max="9467" width="5.75" style="12" bestFit="1" customWidth="1"/>
    <col min="9468" max="9471" width="7.75" style="12" bestFit="1" customWidth="1"/>
    <col min="9472" max="9708" width="9" style="12"/>
    <col min="9709" max="9709" width="5.75" style="12" bestFit="1" customWidth="1"/>
    <col min="9710" max="9710" width="13.25" style="12" bestFit="1" customWidth="1"/>
    <col min="9711" max="9711" width="13.25" style="12" customWidth="1"/>
    <col min="9712" max="9712" width="9.5" style="12" bestFit="1" customWidth="1"/>
    <col min="9713" max="9720" width="5.75" style="12" bestFit="1" customWidth="1"/>
    <col min="9721" max="9721" width="7.75" style="12" bestFit="1" customWidth="1"/>
    <col min="9722" max="9722" width="7.75" style="12" customWidth="1"/>
    <col min="9723" max="9723" width="5.75" style="12" bestFit="1" customWidth="1"/>
    <col min="9724" max="9727" width="7.75" style="12" bestFit="1" customWidth="1"/>
    <col min="9728" max="9964" width="9" style="12"/>
    <col min="9965" max="9965" width="5.75" style="12" bestFit="1" customWidth="1"/>
    <col min="9966" max="9966" width="13.25" style="12" bestFit="1" customWidth="1"/>
    <col min="9967" max="9967" width="13.25" style="12" customWidth="1"/>
    <col min="9968" max="9968" width="9.5" style="12" bestFit="1" customWidth="1"/>
    <col min="9969" max="9976" width="5.75" style="12" bestFit="1" customWidth="1"/>
    <col min="9977" max="9977" width="7.75" style="12" bestFit="1" customWidth="1"/>
    <col min="9978" max="9978" width="7.75" style="12" customWidth="1"/>
    <col min="9979" max="9979" width="5.75" style="12" bestFit="1" customWidth="1"/>
    <col min="9980" max="9983" width="7.75" style="12" bestFit="1" customWidth="1"/>
    <col min="9984" max="10220" width="9" style="12"/>
    <col min="10221" max="10221" width="5.75" style="12" bestFit="1" customWidth="1"/>
    <col min="10222" max="10222" width="13.25" style="12" bestFit="1" customWidth="1"/>
    <col min="10223" max="10223" width="13.25" style="12" customWidth="1"/>
    <col min="10224" max="10224" width="9.5" style="12" bestFit="1" customWidth="1"/>
    <col min="10225" max="10232" width="5.75" style="12" bestFit="1" customWidth="1"/>
    <col min="10233" max="10233" width="7.75" style="12" bestFit="1" customWidth="1"/>
    <col min="10234" max="10234" width="7.75" style="12" customWidth="1"/>
    <col min="10235" max="10235" width="5.75" style="12" bestFit="1" customWidth="1"/>
    <col min="10236" max="10239" width="7.75" style="12" bestFit="1" customWidth="1"/>
    <col min="10240" max="10476" width="9" style="12"/>
    <col min="10477" max="10477" width="5.75" style="12" bestFit="1" customWidth="1"/>
    <col min="10478" max="10478" width="13.25" style="12" bestFit="1" customWidth="1"/>
    <col min="10479" max="10479" width="13.25" style="12" customWidth="1"/>
    <col min="10480" max="10480" width="9.5" style="12" bestFit="1" customWidth="1"/>
    <col min="10481" max="10488" width="5.75" style="12" bestFit="1" customWidth="1"/>
    <col min="10489" max="10489" width="7.75" style="12" bestFit="1" customWidth="1"/>
    <col min="10490" max="10490" width="7.75" style="12" customWidth="1"/>
    <col min="10491" max="10491" width="5.75" style="12" bestFit="1" customWidth="1"/>
    <col min="10492" max="10495" width="7.75" style="12" bestFit="1" customWidth="1"/>
    <col min="10496" max="10732" width="9" style="12"/>
    <col min="10733" max="10733" width="5.75" style="12" bestFit="1" customWidth="1"/>
    <col min="10734" max="10734" width="13.25" style="12" bestFit="1" customWidth="1"/>
    <col min="10735" max="10735" width="13.25" style="12" customWidth="1"/>
    <col min="10736" max="10736" width="9.5" style="12" bestFit="1" customWidth="1"/>
    <col min="10737" max="10744" width="5.75" style="12" bestFit="1" customWidth="1"/>
    <col min="10745" max="10745" width="7.75" style="12" bestFit="1" customWidth="1"/>
    <col min="10746" max="10746" width="7.75" style="12" customWidth="1"/>
    <col min="10747" max="10747" width="5.75" style="12" bestFit="1" customWidth="1"/>
    <col min="10748" max="10751" width="7.75" style="12" bestFit="1" customWidth="1"/>
    <col min="10752" max="10988" width="9" style="12"/>
    <col min="10989" max="10989" width="5.75" style="12" bestFit="1" customWidth="1"/>
    <col min="10990" max="10990" width="13.25" style="12" bestFit="1" customWidth="1"/>
    <col min="10991" max="10991" width="13.25" style="12" customWidth="1"/>
    <col min="10992" max="10992" width="9.5" style="12" bestFit="1" customWidth="1"/>
    <col min="10993" max="11000" width="5.75" style="12" bestFit="1" customWidth="1"/>
    <col min="11001" max="11001" width="7.75" style="12" bestFit="1" customWidth="1"/>
    <col min="11002" max="11002" width="7.75" style="12" customWidth="1"/>
    <col min="11003" max="11003" width="5.75" style="12" bestFit="1" customWidth="1"/>
    <col min="11004" max="11007" width="7.75" style="12" bestFit="1" customWidth="1"/>
    <col min="11008" max="11244" width="9" style="12"/>
    <col min="11245" max="11245" width="5.75" style="12" bestFit="1" customWidth="1"/>
    <col min="11246" max="11246" width="13.25" style="12" bestFit="1" customWidth="1"/>
    <col min="11247" max="11247" width="13.25" style="12" customWidth="1"/>
    <col min="11248" max="11248" width="9.5" style="12" bestFit="1" customWidth="1"/>
    <col min="11249" max="11256" width="5.75" style="12" bestFit="1" customWidth="1"/>
    <col min="11257" max="11257" width="7.75" style="12" bestFit="1" customWidth="1"/>
    <col min="11258" max="11258" width="7.75" style="12" customWidth="1"/>
    <col min="11259" max="11259" width="5.75" style="12" bestFit="1" customWidth="1"/>
    <col min="11260" max="11263" width="7.75" style="12" bestFit="1" customWidth="1"/>
    <col min="11264" max="11500" width="9" style="12"/>
    <col min="11501" max="11501" width="5.75" style="12" bestFit="1" customWidth="1"/>
    <col min="11502" max="11502" width="13.25" style="12" bestFit="1" customWidth="1"/>
    <col min="11503" max="11503" width="13.25" style="12" customWidth="1"/>
    <col min="11504" max="11504" width="9.5" style="12" bestFit="1" customWidth="1"/>
    <col min="11505" max="11512" width="5.75" style="12" bestFit="1" customWidth="1"/>
    <col min="11513" max="11513" width="7.75" style="12" bestFit="1" customWidth="1"/>
    <col min="11514" max="11514" width="7.75" style="12" customWidth="1"/>
    <col min="11515" max="11515" width="5.75" style="12" bestFit="1" customWidth="1"/>
    <col min="11516" max="11519" width="7.75" style="12" bestFit="1" customWidth="1"/>
    <col min="11520" max="11756" width="9" style="12"/>
    <col min="11757" max="11757" width="5.75" style="12" bestFit="1" customWidth="1"/>
    <col min="11758" max="11758" width="13.25" style="12" bestFit="1" customWidth="1"/>
    <col min="11759" max="11759" width="13.25" style="12" customWidth="1"/>
    <col min="11760" max="11760" width="9.5" style="12" bestFit="1" customWidth="1"/>
    <col min="11761" max="11768" width="5.75" style="12" bestFit="1" customWidth="1"/>
    <col min="11769" max="11769" width="7.75" style="12" bestFit="1" customWidth="1"/>
    <col min="11770" max="11770" width="7.75" style="12" customWidth="1"/>
    <col min="11771" max="11771" width="5.75" style="12" bestFit="1" customWidth="1"/>
    <col min="11772" max="11775" width="7.75" style="12" bestFit="1" customWidth="1"/>
    <col min="11776" max="12012" width="9" style="12"/>
    <col min="12013" max="12013" width="5.75" style="12" bestFit="1" customWidth="1"/>
    <col min="12014" max="12014" width="13.25" style="12" bestFit="1" customWidth="1"/>
    <col min="12015" max="12015" width="13.25" style="12" customWidth="1"/>
    <col min="12016" max="12016" width="9.5" style="12" bestFit="1" customWidth="1"/>
    <col min="12017" max="12024" width="5.75" style="12" bestFit="1" customWidth="1"/>
    <col min="12025" max="12025" width="7.75" style="12" bestFit="1" customWidth="1"/>
    <col min="12026" max="12026" width="7.75" style="12" customWidth="1"/>
    <col min="12027" max="12027" width="5.75" style="12" bestFit="1" customWidth="1"/>
    <col min="12028" max="12031" width="7.75" style="12" bestFit="1" customWidth="1"/>
    <col min="12032" max="12268" width="9" style="12"/>
    <col min="12269" max="12269" width="5.75" style="12" bestFit="1" customWidth="1"/>
    <col min="12270" max="12270" width="13.25" style="12" bestFit="1" customWidth="1"/>
    <col min="12271" max="12271" width="13.25" style="12" customWidth="1"/>
    <col min="12272" max="12272" width="9.5" style="12" bestFit="1" customWidth="1"/>
    <col min="12273" max="12280" width="5.75" style="12" bestFit="1" customWidth="1"/>
    <col min="12281" max="12281" width="7.75" style="12" bestFit="1" customWidth="1"/>
    <col min="12282" max="12282" width="7.75" style="12" customWidth="1"/>
    <col min="12283" max="12283" width="5.75" style="12" bestFit="1" customWidth="1"/>
    <col min="12284" max="12287" width="7.75" style="12" bestFit="1" customWidth="1"/>
    <col min="12288" max="12524" width="9" style="12"/>
    <col min="12525" max="12525" width="5.75" style="12" bestFit="1" customWidth="1"/>
    <col min="12526" max="12526" width="13.25" style="12" bestFit="1" customWidth="1"/>
    <col min="12527" max="12527" width="13.25" style="12" customWidth="1"/>
    <col min="12528" max="12528" width="9.5" style="12" bestFit="1" customWidth="1"/>
    <col min="12529" max="12536" width="5.75" style="12" bestFit="1" customWidth="1"/>
    <col min="12537" max="12537" width="7.75" style="12" bestFit="1" customWidth="1"/>
    <col min="12538" max="12538" width="7.75" style="12" customWidth="1"/>
    <col min="12539" max="12539" width="5.75" style="12" bestFit="1" customWidth="1"/>
    <col min="12540" max="12543" width="7.75" style="12" bestFit="1" customWidth="1"/>
    <col min="12544" max="12780" width="9" style="12"/>
    <col min="12781" max="12781" width="5.75" style="12" bestFit="1" customWidth="1"/>
    <col min="12782" max="12782" width="13.25" style="12" bestFit="1" customWidth="1"/>
    <col min="12783" max="12783" width="13.25" style="12" customWidth="1"/>
    <col min="12784" max="12784" width="9.5" style="12" bestFit="1" customWidth="1"/>
    <col min="12785" max="12792" width="5.75" style="12" bestFit="1" customWidth="1"/>
    <col min="12793" max="12793" width="7.75" style="12" bestFit="1" customWidth="1"/>
    <col min="12794" max="12794" width="7.75" style="12" customWidth="1"/>
    <col min="12795" max="12795" width="5.75" style="12" bestFit="1" customWidth="1"/>
    <col min="12796" max="12799" width="7.75" style="12" bestFit="1" customWidth="1"/>
    <col min="12800" max="13036" width="9" style="12"/>
    <col min="13037" max="13037" width="5.75" style="12" bestFit="1" customWidth="1"/>
    <col min="13038" max="13038" width="13.25" style="12" bestFit="1" customWidth="1"/>
    <col min="13039" max="13039" width="13.25" style="12" customWidth="1"/>
    <col min="13040" max="13040" width="9.5" style="12" bestFit="1" customWidth="1"/>
    <col min="13041" max="13048" width="5.75" style="12" bestFit="1" customWidth="1"/>
    <col min="13049" max="13049" width="7.75" style="12" bestFit="1" customWidth="1"/>
    <col min="13050" max="13050" width="7.75" style="12" customWidth="1"/>
    <col min="13051" max="13051" width="5.75" style="12" bestFit="1" customWidth="1"/>
    <col min="13052" max="13055" width="7.75" style="12" bestFit="1" customWidth="1"/>
    <col min="13056" max="13292" width="9" style="12"/>
    <col min="13293" max="13293" width="5.75" style="12" bestFit="1" customWidth="1"/>
    <col min="13294" max="13294" width="13.25" style="12" bestFit="1" customWidth="1"/>
    <col min="13295" max="13295" width="13.25" style="12" customWidth="1"/>
    <col min="13296" max="13296" width="9.5" style="12" bestFit="1" customWidth="1"/>
    <col min="13297" max="13304" width="5.75" style="12" bestFit="1" customWidth="1"/>
    <col min="13305" max="13305" width="7.75" style="12" bestFit="1" customWidth="1"/>
    <col min="13306" max="13306" width="7.75" style="12" customWidth="1"/>
    <col min="13307" max="13307" width="5.75" style="12" bestFit="1" customWidth="1"/>
    <col min="13308" max="13311" width="7.75" style="12" bestFit="1" customWidth="1"/>
    <col min="13312" max="13548" width="9" style="12"/>
    <col min="13549" max="13549" width="5.75" style="12" bestFit="1" customWidth="1"/>
    <col min="13550" max="13550" width="13.25" style="12" bestFit="1" customWidth="1"/>
    <col min="13551" max="13551" width="13.25" style="12" customWidth="1"/>
    <col min="13552" max="13552" width="9.5" style="12" bestFit="1" customWidth="1"/>
    <col min="13553" max="13560" width="5.75" style="12" bestFit="1" customWidth="1"/>
    <col min="13561" max="13561" width="7.75" style="12" bestFit="1" customWidth="1"/>
    <col min="13562" max="13562" width="7.75" style="12" customWidth="1"/>
    <col min="13563" max="13563" width="5.75" style="12" bestFit="1" customWidth="1"/>
    <col min="13564" max="13567" width="7.75" style="12" bestFit="1" customWidth="1"/>
    <col min="13568" max="13804" width="9" style="12"/>
    <col min="13805" max="13805" width="5.75" style="12" bestFit="1" customWidth="1"/>
    <col min="13806" max="13806" width="13.25" style="12" bestFit="1" customWidth="1"/>
    <col min="13807" max="13807" width="13.25" style="12" customWidth="1"/>
    <col min="13808" max="13808" width="9.5" style="12" bestFit="1" customWidth="1"/>
    <col min="13809" max="13816" width="5.75" style="12" bestFit="1" customWidth="1"/>
    <col min="13817" max="13817" width="7.75" style="12" bestFit="1" customWidth="1"/>
    <col min="13818" max="13818" width="7.75" style="12" customWidth="1"/>
    <col min="13819" max="13819" width="5.75" style="12" bestFit="1" customWidth="1"/>
    <col min="13820" max="13823" width="7.75" style="12" bestFit="1" customWidth="1"/>
    <col min="13824" max="14060" width="9" style="12"/>
    <col min="14061" max="14061" width="5.75" style="12" bestFit="1" customWidth="1"/>
    <col min="14062" max="14062" width="13.25" style="12" bestFit="1" customWidth="1"/>
    <col min="14063" max="14063" width="13.25" style="12" customWidth="1"/>
    <col min="14064" max="14064" width="9.5" style="12" bestFit="1" customWidth="1"/>
    <col min="14065" max="14072" width="5.75" style="12" bestFit="1" customWidth="1"/>
    <col min="14073" max="14073" width="7.75" style="12" bestFit="1" customWidth="1"/>
    <col min="14074" max="14074" width="7.75" style="12" customWidth="1"/>
    <col min="14075" max="14075" width="5.75" style="12" bestFit="1" customWidth="1"/>
    <col min="14076" max="14079" width="7.75" style="12" bestFit="1" customWidth="1"/>
    <col min="14080" max="14316" width="9" style="12"/>
    <col min="14317" max="14317" width="5.75" style="12" bestFit="1" customWidth="1"/>
    <col min="14318" max="14318" width="13.25" style="12" bestFit="1" customWidth="1"/>
    <col min="14319" max="14319" width="13.25" style="12" customWidth="1"/>
    <col min="14320" max="14320" width="9.5" style="12" bestFit="1" customWidth="1"/>
    <col min="14321" max="14328" width="5.75" style="12" bestFit="1" customWidth="1"/>
    <col min="14329" max="14329" width="7.75" style="12" bestFit="1" customWidth="1"/>
    <col min="14330" max="14330" width="7.75" style="12" customWidth="1"/>
    <col min="14331" max="14331" width="5.75" style="12" bestFit="1" customWidth="1"/>
    <col min="14332" max="14335" width="7.75" style="12" bestFit="1" customWidth="1"/>
    <col min="14336" max="14572" width="9" style="12"/>
    <col min="14573" max="14573" width="5.75" style="12" bestFit="1" customWidth="1"/>
    <col min="14574" max="14574" width="13.25" style="12" bestFit="1" customWidth="1"/>
    <col min="14575" max="14575" width="13.25" style="12" customWidth="1"/>
    <col min="14576" max="14576" width="9.5" style="12" bestFit="1" customWidth="1"/>
    <col min="14577" max="14584" width="5.75" style="12" bestFit="1" customWidth="1"/>
    <col min="14585" max="14585" width="7.75" style="12" bestFit="1" customWidth="1"/>
    <col min="14586" max="14586" width="7.75" style="12" customWidth="1"/>
    <col min="14587" max="14587" width="5.75" style="12" bestFit="1" customWidth="1"/>
    <col min="14588" max="14591" width="7.75" style="12" bestFit="1" customWidth="1"/>
    <col min="14592" max="14828" width="9" style="12"/>
    <col min="14829" max="14829" width="5.75" style="12" bestFit="1" customWidth="1"/>
    <col min="14830" max="14830" width="13.25" style="12" bestFit="1" customWidth="1"/>
    <col min="14831" max="14831" width="13.25" style="12" customWidth="1"/>
    <col min="14832" max="14832" width="9.5" style="12" bestFit="1" customWidth="1"/>
    <col min="14833" max="14840" width="5.75" style="12" bestFit="1" customWidth="1"/>
    <col min="14841" max="14841" width="7.75" style="12" bestFit="1" customWidth="1"/>
    <col min="14842" max="14842" width="7.75" style="12" customWidth="1"/>
    <col min="14843" max="14843" width="5.75" style="12" bestFit="1" customWidth="1"/>
    <col min="14844" max="14847" width="7.75" style="12" bestFit="1" customWidth="1"/>
    <col min="14848" max="15084" width="9" style="12"/>
    <col min="15085" max="15085" width="5.75" style="12" bestFit="1" customWidth="1"/>
    <col min="15086" max="15086" width="13.25" style="12" bestFit="1" customWidth="1"/>
    <col min="15087" max="15087" width="13.25" style="12" customWidth="1"/>
    <col min="15088" max="15088" width="9.5" style="12" bestFit="1" customWidth="1"/>
    <col min="15089" max="15096" width="5.75" style="12" bestFit="1" customWidth="1"/>
    <col min="15097" max="15097" width="7.75" style="12" bestFit="1" customWidth="1"/>
    <col min="15098" max="15098" width="7.75" style="12" customWidth="1"/>
    <col min="15099" max="15099" width="5.75" style="12" bestFit="1" customWidth="1"/>
    <col min="15100" max="15103" width="7.75" style="12" bestFit="1" customWidth="1"/>
    <col min="15104" max="15340" width="9" style="12"/>
    <col min="15341" max="15341" width="5.75" style="12" bestFit="1" customWidth="1"/>
    <col min="15342" max="15342" width="13.25" style="12" bestFit="1" customWidth="1"/>
    <col min="15343" max="15343" width="13.25" style="12" customWidth="1"/>
    <col min="15344" max="15344" width="9.5" style="12" bestFit="1" customWidth="1"/>
    <col min="15345" max="15352" width="5.75" style="12" bestFit="1" customWidth="1"/>
    <col min="15353" max="15353" width="7.75" style="12" bestFit="1" customWidth="1"/>
    <col min="15354" max="15354" width="7.75" style="12" customWidth="1"/>
    <col min="15355" max="15355" width="5.75" style="12" bestFit="1" customWidth="1"/>
    <col min="15356" max="15359" width="7.75" style="12" bestFit="1" customWidth="1"/>
    <col min="15360" max="15596" width="9" style="12"/>
    <col min="15597" max="15597" width="5.75" style="12" bestFit="1" customWidth="1"/>
    <col min="15598" max="15598" width="13.25" style="12" bestFit="1" customWidth="1"/>
    <col min="15599" max="15599" width="13.25" style="12" customWidth="1"/>
    <col min="15600" max="15600" width="9.5" style="12" bestFit="1" customWidth="1"/>
    <col min="15601" max="15608" width="5.75" style="12" bestFit="1" customWidth="1"/>
    <col min="15609" max="15609" width="7.75" style="12" bestFit="1" customWidth="1"/>
    <col min="15610" max="15610" width="7.75" style="12" customWidth="1"/>
    <col min="15611" max="15611" width="5.75" style="12" bestFit="1" customWidth="1"/>
    <col min="15612" max="15615" width="7.75" style="12" bestFit="1" customWidth="1"/>
    <col min="15616" max="15852" width="9" style="12"/>
    <col min="15853" max="15853" width="5.75" style="12" bestFit="1" customWidth="1"/>
    <col min="15854" max="15854" width="13.25" style="12" bestFit="1" customWidth="1"/>
    <col min="15855" max="15855" width="13.25" style="12" customWidth="1"/>
    <col min="15856" max="15856" width="9.5" style="12" bestFit="1" customWidth="1"/>
    <col min="15857" max="15864" width="5.75" style="12" bestFit="1" customWidth="1"/>
    <col min="15865" max="15865" width="7.75" style="12" bestFit="1" customWidth="1"/>
    <col min="15866" max="15866" width="7.75" style="12" customWidth="1"/>
    <col min="15867" max="15867" width="5.75" style="12" bestFit="1" customWidth="1"/>
    <col min="15868" max="15871" width="7.75" style="12" bestFit="1" customWidth="1"/>
    <col min="15872" max="16108" width="9" style="12"/>
    <col min="16109" max="16109" width="5.75" style="12" bestFit="1" customWidth="1"/>
    <col min="16110" max="16110" width="13.25" style="12" bestFit="1" customWidth="1"/>
    <col min="16111" max="16111" width="13.25" style="12" customWidth="1"/>
    <col min="16112" max="16112" width="9.5" style="12" bestFit="1" customWidth="1"/>
    <col min="16113" max="16120" width="5.75" style="12" bestFit="1" customWidth="1"/>
    <col min="16121" max="16121" width="7.75" style="12" bestFit="1" customWidth="1"/>
    <col min="16122" max="16122" width="7.75" style="12" customWidth="1"/>
    <col min="16123" max="16123" width="5.75" style="12" bestFit="1" customWidth="1"/>
    <col min="16124" max="16127" width="7.75" style="12" bestFit="1" customWidth="1"/>
    <col min="16128" max="16384" width="9" style="12"/>
  </cols>
  <sheetData>
    <row r="1" spans="1:14" customFormat="1" ht="31.5" customHeight="1">
      <c r="A1" s="26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1.5" customHeight="1">
      <c r="A2" s="55" t="s">
        <v>56</v>
      </c>
      <c r="B2" s="55"/>
      <c r="C2" s="55"/>
      <c r="D2" s="55"/>
      <c r="E2" s="55"/>
      <c r="F2" s="55"/>
      <c r="G2" s="55"/>
      <c r="H2" s="55"/>
      <c r="I2" s="55"/>
      <c r="J2" s="11"/>
    </row>
    <row r="3" spans="1:14" ht="31.5" customHeight="1">
      <c r="A3" s="58" t="s">
        <v>45</v>
      </c>
      <c r="B3" s="58"/>
      <c r="C3" s="22"/>
      <c r="D3" s="22"/>
      <c r="E3" s="27"/>
      <c r="F3" s="22"/>
      <c r="G3" s="22"/>
      <c r="H3" s="22"/>
      <c r="I3" s="22"/>
      <c r="J3" s="11"/>
    </row>
    <row r="4" spans="1:14" ht="31.5" customHeight="1">
      <c r="A4" s="1" t="s">
        <v>20</v>
      </c>
      <c r="B4" s="1" t="s">
        <v>21</v>
      </c>
      <c r="C4" s="1" t="s">
        <v>38</v>
      </c>
      <c r="D4" s="1" t="s">
        <v>39</v>
      </c>
      <c r="E4" s="1" t="s">
        <v>55</v>
      </c>
      <c r="F4" s="1" t="s">
        <v>40</v>
      </c>
      <c r="G4" s="1" t="s">
        <v>41</v>
      </c>
      <c r="H4" s="1" t="s">
        <v>24</v>
      </c>
      <c r="I4" s="1" t="s">
        <v>57</v>
      </c>
      <c r="J4" s="1" t="s">
        <v>58</v>
      </c>
    </row>
    <row r="5" spans="1:14" ht="31.5" customHeight="1">
      <c r="A5" s="56"/>
      <c r="B5" s="57" t="s">
        <v>59</v>
      </c>
      <c r="C5" s="20" t="s">
        <v>47</v>
      </c>
      <c r="D5" s="13">
        <v>4</v>
      </c>
      <c r="E5" s="13"/>
      <c r="F5" s="37">
        <v>2</v>
      </c>
      <c r="G5" s="37">
        <v>1</v>
      </c>
      <c r="H5" s="37">
        <v>0</v>
      </c>
      <c r="I5" s="37">
        <v>1</v>
      </c>
      <c r="J5" s="41" t="s">
        <v>62</v>
      </c>
    </row>
    <row r="6" spans="1:14" s="15" customFormat="1" ht="31.5" customHeight="1">
      <c r="A6" s="56"/>
      <c r="B6" s="57"/>
      <c r="C6" s="20" t="s">
        <v>42</v>
      </c>
      <c r="D6" s="13">
        <v>6</v>
      </c>
      <c r="E6" s="13"/>
      <c r="F6" s="14"/>
      <c r="G6" s="13"/>
      <c r="H6" s="13"/>
      <c r="I6" s="13"/>
      <c r="J6" s="32"/>
    </row>
    <row r="7" spans="1:14" s="15" customFormat="1" ht="31.5" customHeight="1">
      <c r="A7" s="56"/>
      <c r="B7" s="57"/>
      <c r="C7" s="21" t="s">
        <v>44</v>
      </c>
      <c r="D7" s="13">
        <v>4</v>
      </c>
      <c r="E7" s="13"/>
      <c r="F7" s="14">
        <v>2</v>
      </c>
      <c r="G7" s="13">
        <v>1</v>
      </c>
      <c r="H7" s="13">
        <v>0</v>
      </c>
      <c r="I7" s="13">
        <v>1</v>
      </c>
      <c r="J7" s="32"/>
    </row>
    <row r="8" spans="1:14" s="15" customFormat="1" ht="31.5" customHeight="1">
      <c r="A8" s="56"/>
      <c r="B8" s="57"/>
      <c r="C8" s="21" t="s">
        <v>50</v>
      </c>
      <c r="D8" s="16"/>
      <c r="E8" s="16"/>
      <c r="F8" s="40"/>
      <c r="G8" s="39"/>
      <c r="H8" s="40"/>
      <c r="I8" s="13"/>
      <c r="J8" s="29"/>
    </row>
  </sheetData>
  <mergeCells count="4">
    <mergeCell ref="A2:I2"/>
    <mergeCell ref="A5:A8"/>
    <mergeCell ref="B5:B8"/>
    <mergeCell ref="A3:B3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D13" sqref="D13"/>
    </sheetView>
  </sheetViews>
  <sheetFormatPr defaultRowHeight="13.5"/>
  <cols>
    <col min="1" max="1" width="9" customWidth="1"/>
    <col min="2" max="2" width="12.5" customWidth="1"/>
    <col min="3" max="3" width="14.75" customWidth="1"/>
  </cols>
  <sheetData>
    <row r="1" spans="1:9" ht="22.5" customHeight="1">
      <c r="A1" t="s">
        <v>66</v>
      </c>
    </row>
    <row r="2" spans="1:9" ht="29.25" customHeight="1">
      <c r="A2" t="s">
        <v>67</v>
      </c>
    </row>
    <row r="3" spans="1:9" ht="28.5" customHeight="1">
      <c r="A3" t="s">
        <v>68</v>
      </c>
    </row>
    <row r="4" spans="1:9" ht="24" customHeight="1">
      <c r="A4" s="59" t="s">
        <v>20</v>
      </c>
      <c r="B4" s="59" t="s">
        <v>21</v>
      </c>
      <c r="C4" s="59" t="s">
        <v>22</v>
      </c>
      <c r="D4" s="59" t="s">
        <v>69</v>
      </c>
      <c r="E4" s="59" t="s">
        <v>26</v>
      </c>
      <c r="F4" s="59" t="s">
        <v>28</v>
      </c>
      <c r="G4" s="59" t="s">
        <v>29</v>
      </c>
      <c r="H4" s="59" t="s">
        <v>30</v>
      </c>
      <c r="I4" t="s">
        <v>35</v>
      </c>
    </row>
    <row r="5" spans="1:9">
      <c r="A5" s="59"/>
      <c r="B5" s="60" t="s">
        <v>70</v>
      </c>
      <c r="C5" s="59" t="s">
        <v>46</v>
      </c>
      <c r="D5" s="59">
        <v>1</v>
      </c>
      <c r="E5" s="59"/>
      <c r="F5" s="59"/>
      <c r="G5" s="59">
        <v>1</v>
      </c>
      <c r="H5" s="59"/>
    </row>
    <row r="6" spans="1:9">
      <c r="A6" s="59"/>
      <c r="B6" s="61"/>
      <c r="C6" s="59" t="s">
        <v>42</v>
      </c>
      <c r="D6" s="59">
        <v>2</v>
      </c>
      <c r="E6" s="59"/>
      <c r="F6" s="59"/>
      <c r="G6" s="59">
        <v>2</v>
      </c>
      <c r="H6" s="59"/>
    </row>
    <row r="7" spans="1:9">
      <c r="A7" s="59"/>
      <c r="B7" s="61"/>
      <c r="C7" s="59" t="s">
        <v>71</v>
      </c>
      <c r="D7" s="59">
        <v>1</v>
      </c>
      <c r="E7" s="59"/>
      <c r="F7" s="59"/>
      <c r="G7" s="59">
        <v>1</v>
      </c>
      <c r="H7" s="59"/>
    </row>
    <row r="8" spans="1:9">
      <c r="A8" s="59"/>
      <c r="B8" s="62"/>
      <c r="C8" s="59" t="s">
        <v>72</v>
      </c>
      <c r="D8" s="59"/>
      <c r="E8" s="59"/>
      <c r="F8" s="59"/>
      <c r="G8" s="59"/>
      <c r="H8" s="59"/>
    </row>
  </sheetData>
  <mergeCells count="1">
    <mergeCell ref="B5:B8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高教系列</vt:lpstr>
      <vt:lpstr>实验系列</vt:lpstr>
      <vt:lpstr>工勤系列</vt:lpstr>
      <vt:lpstr>管理岗位</vt:lpstr>
      <vt:lpstr>高教系列!Print_Titles</vt:lpstr>
      <vt:lpstr>实验系列!Print_Titles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dc:description>工作组根据意见调整版,外国语学院调整4个助教到讲师岗。</dc:description>
  <cp:lastModifiedBy>白震</cp:lastModifiedBy>
  <cp:lastPrinted>2015-12-17T10:39:14Z</cp:lastPrinted>
  <dcterms:created xsi:type="dcterms:W3CDTF">2014-12-02T01:13:24Z</dcterms:created>
  <dcterms:modified xsi:type="dcterms:W3CDTF">2015-12-18T03:29:25Z</dcterms:modified>
</cp:coreProperties>
</file>